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<sst xmlns="http://schemas.openxmlformats.org/spreadsheetml/2006/main" count="25" uniqueCount="25">
  <si>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</si>
  <si>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</si>
  <si>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</si>
  <si>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</si>
  <si>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</si>
  <si>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</si>
  <si>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</si>
  <si>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</si>
  <si>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</si>
  <si>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</si>
  <si>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</si>
  <si>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</si>
  <si>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</si>
  <si>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</si>
  <si>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</si>
  <si>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</si>
  <si>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</si>
  <si>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</si>
  <si>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</si>
  <si>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</si>
  <si>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</si>
  <si>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Выход, от 500г</t>
  </si>
  <si>
    <t>Калорийность 558-616</t>
  </si>
  <si>
    <t>Каша рисовая расыпчатая</t>
  </si>
  <si>
    <t>куриные кусочки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</si>
</sst>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J12" sqref="J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4</v>
      </c>
      <c r="I1" t="s">
        <v>3</v>
      </c>
      <c r="J1" s="25">
        <v>44914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21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>
        <v>117</v>
      </c>
      <c r="D4" s="6" t="s">
        <v>23</v>
      </c>
      <c r="E4" s="7">
        <v>180</v>
      </c>
      <c r="F4" s="7">
        <v>8.84</v>
      </c>
      <c r="G4" s="8">
        <v>221.4</v>
      </c>
      <c r="H4" s="7">
        <v>4.1399999999999997</v>
      </c>
      <c r="I4" s="7">
        <v>2.6</v>
      </c>
      <c r="J4" s="27">
        <v>38.4</v>
      </c>
    </row>
    <row r="5" spans="1:10">
      <c r="A5" s="36"/>
      <c r="B5" s="9"/>
      <c r="C5" s="5">
        <v>290</v>
      </c>
      <c r="D5" s="10" t="s">
        <v>24</v>
      </c>
      <c r="E5" s="7">
        <v>100</v>
      </c>
      <c r="F5" s="7">
        <v>47.93</v>
      </c>
      <c r="G5" s="8">
        <v>146.19999999999999</v>
      </c>
      <c r="H5" s="7">
        <v>7.9</v>
      </c>
      <c r="I5" s="7">
        <v>12.5</v>
      </c>
      <c r="J5" s="27">
        <v>3.7</v>
      </c>
    </row>
    <row r="6" spans="1:10">
      <c r="A6" s="36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6"/>
      <c r="B7" s="11" t="s">
        <v>15</v>
      </c>
      <c r="C7" s="16">
        <v>192</v>
      </c>
      <c r="D7" s="10" t="s">
        <v>16</v>
      </c>
      <c r="E7" s="17">
        <v>200</v>
      </c>
      <c r="F7" s="18">
        <v>9.43</v>
      </c>
      <c r="G7" s="18">
        <v>135</v>
      </c>
      <c r="H7" s="18">
        <v>3.6</v>
      </c>
      <c r="I7" s="18">
        <v>3.6</v>
      </c>
      <c r="J7" s="29">
        <v>22.8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>
        <v>1.43</v>
      </c>
      <c r="G8" s="18">
        <v>53.5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20</v>
      </c>
      <c r="F9" s="23">
        <v>1.3</v>
      </c>
      <c r="G9" s="23">
        <v>47.7</v>
      </c>
      <c r="H9" s="23">
        <v>1.9</v>
      </c>
      <c r="I9" s="23">
        <v>0.25</v>
      </c>
      <c r="J9" s="30">
        <v>12.02</v>
      </c>
    </row>
    <row r="10" spans="1:10">
      <c r="A10" s="11" t="s">
        <v>20</v>
      </c>
      <c r="B10" s="11"/>
      <c r="C10" s="11"/>
      <c r="D10" s="10"/>
      <c r="E10" s="24">
        <f>SUM(E4:E9)</f>
        <v>525</v>
      </c>
      <c r="F10" s="24">
        <f>SUM(F4:F9)</f>
        <v>68.929999999999993</v>
      </c>
      <c r="G10" s="24">
        <f>SUM(G4:G9)</f>
        <v>603.80000000000007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2022-12-18T11:24:40Z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