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<sst xmlns="http://schemas.openxmlformats.org/spreadsheetml/2006/main" count="26" uniqueCount="26">
  <si>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</si>
  <si>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</si>
  <si>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</si>
  <si>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</si>
  <si>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</si>
  <si>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</si>
  <si>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</si>
  <si>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</si>
  <si>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</si>
  <si>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</si>
  <si>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</si>
  <si>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</si>
  <si>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</si>
  <si>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</si>
  <si>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</si>
  <si>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</si>
  <si>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</si>
  <si>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</si>
  <si>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</si>
  <si>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</si>
  <si>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</si>
  <si>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</si>
  <si>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Картофельное пюре</t>
  </si>
  <si>
    <t>Компот из свежих плодов</t>
  </si>
  <si>
    <t>Куриные кусочки с овощами</t>
  </si>
  <si>
    <t>Салат из белокачанной и морской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</si>
</sst>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M18" sqref="M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>
        <v>44908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>
        <v>21</v>
      </c>
      <c r="D4" s="6" t="s">
        <v>25</v>
      </c>
      <c r="E4" s="7">
        <v>100</v>
      </c>
      <c r="F4" s="7">
        <v>11.54</v>
      </c>
      <c r="G4" s="8">
        <v>66.5</v>
      </c>
      <c r="H4" s="7">
        <v>1.6</v>
      </c>
      <c r="I4" s="7">
        <v>4.0999999999999996</v>
      </c>
      <c r="J4" s="27">
        <v>5.7</v>
      </c>
    </row>
    <row r="5" spans="1:10" ht="15.75" thickBot="1">
      <c r="A5" s="35"/>
      <c r="B5" s="9"/>
      <c r="C5" s="5">
        <v>94</v>
      </c>
      <c r="D5" s="10" t="s">
        <v>22</v>
      </c>
      <c r="E5" s="7">
        <v>180</v>
      </c>
      <c r="F5" s="7">
        <v>11.12</v>
      </c>
      <c r="G5" s="8">
        <v>167</v>
      </c>
      <c r="H5" s="7">
        <v>3.69</v>
      </c>
      <c r="I5" s="7">
        <v>5.9</v>
      </c>
      <c r="J5" s="27">
        <v>24.2</v>
      </c>
    </row>
    <row r="6" spans="1:10" ht="15.75" thickBot="1">
      <c r="A6" s="35"/>
      <c r="B6" s="9"/>
      <c r="C6" s="5"/>
      <c r="D6" s="10"/>
      <c r="E6" s="7"/>
      <c r="F6" s="7"/>
      <c r="G6" s="8"/>
      <c r="H6" s="7"/>
      <c r="I6" s="7"/>
      <c r="J6" s="27"/>
    </row>
    <row r="7" spans="1:10">
      <c r="A7" s="35"/>
      <c r="B7" s="11"/>
      <c r="C7" s="12">
        <v>290</v>
      </c>
      <c r="D7" s="13" t="s">
        <v>24</v>
      </c>
      <c r="E7" s="14">
        <v>120</v>
      </c>
      <c r="F7" s="15">
        <v>35.409999999999997</v>
      </c>
      <c r="G7" s="15">
        <v>175.4</v>
      </c>
      <c r="H7" s="15">
        <v>9.9</v>
      </c>
      <c r="I7" s="15">
        <v>9.6</v>
      </c>
      <c r="J7" s="28">
        <v>8.4</v>
      </c>
    </row>
    <row r="8" spans="1:10">
      <c r="A8" s="35"/>
      <c r="B8" s="11" t="s">
        <v>17</v>
      </c>
      <c r="C8" s="16">
        <v>197</v>
      </c>
      <c r="D8" s="10" t="s">
        <v>23</v>
      </c>
      <c r="E8" s="17">
        <v>200</v>
      </c>
      <c r="F8" s="18">
        <v>8.26</v>
      </c>
      <c r="G8" s="18">
        <v>99</v>
      </c>
      <c r="H8" s="18">
        <v>0.2</v>
      </c>
      <c r="I8" s="18">
        <v>0.1</v>
      </c>
      <c r="J8" s="29">
        <v>25.4</v>
      </c>
    </row>
    <row r="9" spans="1:10">
      <c r="A9" s="19"/>
      <c r="B9" s="11" t="s">
        <v>18</v>
      </c>
      <c r="C9" s="16"/>
      <c r="D9" s="10" t="s">
        <v>19</v>
      </c>
      <c r="E9" s="17">
        <v>25</v>
      </c>
      <c r="F9" s="18">
        <v>1.4</v>
      </c>
      <c r="G9" s="18">
        <v>56.7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20</v>
      </c>
      <c r="E10" s="22">
        <v>25</v>
      </c>
      <c r="F10" s="23">
        <v>1.07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21</v>
      </c>
      <c r="B11" s="11"/>
      <c r="C11" s="11"/>
      <c r="D11" s="10"/>
      <c r="E11" s="24">
        <f>SUM(E4:E10)</f>
        <v>650</v>
      </c>
      <c r="F11" s="24">
        <f>SUM(F4:F10)</f>
        <v>68.8</v>
      </c>
      <c r="G11" s="24">
        <f>SUM(G4:G10)</f>
        <v>624.30000000000007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2022-12-12T10:38:40Z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