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<sst xmlns="http://schemas.openxmlformats.org/spreadsheetml/2006/main" count="26" uniqueCount="26">
  <si>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</si>
  <si>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</si>
  <si>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</si>
  <si>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</si>
  <si>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№2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</si>
  <si>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</si>
  <si>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</si>
  <si>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</si>
  <si>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</si>
  <si>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</si>
  <si>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</si>
  <si>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</si>
  <si>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</si>
  <si>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</si>
  <si>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</si>
  <si>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</si>
  <si>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</si>
  <si>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</si>
  <si>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Хлеб ржаной</t>
  </si>
  <si>
    <t>Хлеб пшеничный</t>
  </si>
  <si>
    <t>ИТОГО</t>
  </si>
  <si>
    <t>Выход, от 500г</t>
  </si>
  <si>
    <t>Калорийность 558-616</t>
  </si>
  <si>
    <t>Каша рисовая молочная</t>
  </si>
  <si>
    <t>булочка с повидлом</t>
  </si>
  <si>
    <t>63,53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</si>
</sst>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F12" sqref="F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 ht="26.25">
      <c r="A3" s="2" t="s">
        <v>5</v>
      </c>
      <c r="B3" s="3" t="s">
        <v>6</v>
      </c>
      <c r="C3" s="3" t="s">
        <v>7</v>
      </c>
      <c r="D3" s="3" t="s">
        <v>8</v>
      </c>
      <c r="E3" s="31" t="s">
        <v>21</v>
      </c>
      <c r="F3" s="3" t="s">
        <v>9</v>
      </c>
      <c r="G3" s="31" t="s">
        <v>22</v>
      </c>
      <c r="H3" s="3" t="s">
        <v>10</v>
      </c>
      <c r="I3" s="3" t="s">
        <v>11</v>
      </c>
      <c r="J3" s="26" t="s">
        <v>12</v>
      </c>
    </row>
    <row r="4" spans="1:10">
      <c r="A4" s="35" t="s">
        <v>13</v>
      </c>
      <c r="B4" s="4" t="s">
        <v>14</v>
      </c>
      <c r="C4" s="5"/>
      <c r="D4" s="6" t="s">
        <v>23</v>
      </c>
      <c r="E4" s="7">
        <v>200</v>
      </c>
      <c r="F4" s="7"/>
      <c r="G4" s="8">
        <v>215.2</v>
      </c>
      <c r="H4" s="7">
        <v>8.1999999999999993</v>
      </c>
      <c r="I4" s="7">
        <v>12.16</v>
      </c>
      <c r="J4" s="27">
        <v>21.6</v>
      </c>
    </row>
    <row r="5" spans="1:10">
      <c r="A5" s="36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6"/>
      <c r="B6" s="11"/>
      <c r="C6" s="12"/>
      <c r="D6" s="13" t="s">
        <v>24</v>
      </c>
      <c r="E6" s="14">
        <v>50</v>
      </c>
      <c r="F6" s="15"/>
      <c r="G6" s="15">
        <v>149.5</v>
      </c>
      <c r="H6" s="15">
        <v>4</v>
      </c>
      <c r="I6" s="15">
        <v>2.6</v>
      </c>
      <c r="J6" s="28">
        <v>20.8</v>
      </c>
    </row>
    <row r="7" spans="1:10">
      <c r="A7" s="36"/>
      <c r="B7" s="11" t="s">
        <v>15</v>
      </c>
      <c r="C7" s="16"/>
      <c r="D7" s="10" t="s">
        <v>16</v>
      </c>
      <c r="E7" s="17">
        <v>200</v>
      </c>
      <c r="F7" s="18"/>
      <c r="G7" s="18">
        <v>135</v>
      </c>
      <c r="H7" s="18">
        <v>3.6</v>
      </c>
      <c r="I7" s="18">
        <v>3.6</v>
      </c>
      <c r="J7" s="29">
        <v>22.8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20</v>
      </c>
      <c r="B10" s="11"/>
      <c r="C10" s="11"/>
      <c r="D10" s="10"/>
      <c r="E10" s="24">
        <f>SUM(E4:E9)</f>
        <v>500</v>
      </c>
      <c r="F10" s="24" t="s">
        <v>25</v>
      </c>
      <c r="G10" s="24">
        <f>SUM(G4:G9)</f>
        <v>616.1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2022-04-06T02:01:59Z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